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1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<sst xmlns="http://schemas.openxmlformats.org/spreadsheetml/2006/main" count="5" uniqueCount="5">
  <si>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PSI</t>
  </si>
  <si>
    <t>CC's</t>
  </si>
  <si>
    <t>Tolerance    (+/-)</t>
  </si>
  <si>
    <t>Acceptable    Low</t>
  </si>
  <si>
    <t>Range:          to  High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</si>
</sst>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164" fontId="1" fillId="0" borderId="9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E3" sqref="E3"/>
    </sheetView>
  </sheetViews>
  <sheetFormatPr defaultColWidth="9.140625" defaultRowHeight="12.75"/>
  <cols>
    <col min="7" max="7" width="10.140625" style="0" customWidth="1"/>
  </cols>
  <sheetData>
    <row r="1" spans="2:10" ht="13.5" thickBot="1">
      <c r="B1" s="1"/>
      <c r="J1" s="1"/>
    </row>
    <row r="2" spans="2:10" ht="29.25" customHeight="1" thickBot="1">
      <c r="B2" s="1"/>
      <c r="D2" s="4" t="s">
        <v>0</v>
      </c>
      <c r="E2" s="5" t="s">
        <v>1</v>
      </c>
      <c r="F2" s="6" t="s">
        <v>2</v>
      </c>
      <c r="G2" s="7" t="s">
        <v>3</v>
      </c>
      <c r="H2" s="8" t="s">
        <v>4</v>
      </c>
      <c r="J2" s="1"/>
    </row>
    <row r="3" spans="2:11" ht="12.75">
      <c r="B3" s="1"/>
      <c r="D3" s="9">
        <v>3000</v>
      </c>
      <c r="E3" s="10">
        <v>55.1</v>
      </c>
      <c r="F3" s="15">
        <f>IF(E3&lt;&gt;"",INT(E3*0.1)/10,"")</f>
        <v>0.5</v>
      </c>
      <c r="G3" s="16">
        <f>IF(E3&lt;&gt;"",E3-F3,"")</f>
        <v>54.6</v>
      </c>
      <c r="H3" s="17">
        <f>IF(E3&lt;&gt;"",E3+F3,"")</f>
        <v>55.6</v>
      </c>
      <c r="I3" s="2"/>
      <c r="J3" s="3"/>
      <c r="K3" s="2"/>
    </row>
    <row r="4" spans="2:11" ht="12.75">
      <c r="B4" s="1"/>
      <c r="D4" s="9">
        <v>4000</v>
      </c>
      <c r="E4" s="10"/>
      <c r="F4" s="15">
        <f aca="true" t="shared" si="0" ref="F4:F16">IF(E4&lt;&gt;"",INT(E4*0.1)/10,"")</f>
      </c>
      <c r="G4" s="16">
        <f aca="true" t="shared" si="1" ref="G4:G14">IF(E4&lt;&gt;"",E4-F4,"")</f>
      </c>
      <c r="H4" s="17">
        <f aca="true" t="shared" si="2" ref="H4:H14">IF(E4&lt;&gt;"",E4+F4,"")</f>
      </c>
      <c r="I4" s="2"/>
      <c r="J4" s="3"/>
      <c r="K4" s="2"/>
    </row>
    <row r="5" spans="2:11" ht="12.75">
      <c r="B5" s="1"/>
      <c r="D5" s="9">
        <v>5000</v>
      </c>
      <c r="E5" s="10">
        <v>98.5</v>
      </c>
      <c r="F5" s="15">
        <f t="shared" si="0"/>
        <v>0.9</v>
      </c>
      <c r="G5" s="16">
        <f t="shared" si="1"/>
        <v>97.6</v>
      </c>
      <c r="H5" s="17">
        <f t="shared" si="2"/>
        <v>99.4</v>
      </c>
      <c r="I5" s="2"/>
      <c r="J5" s="3"/>
      <c r="K5" s="2"/>
    </row>
    <row r="6" spans="2:11" ht="12.75">
      <c r="B6" s="1"/>
      <c r="D6" s="9">
        <v>6000</v>
      </c>
      <c r="E6" s="10"/>
      <c r="F6" s="15">
        <f t="shared" si="0"/>
      </c>
      <c r="G6" s="16">
        <f t="shared" si="1"/>
      </c>
      <c r="H6" s="17">
        <f t="shared" si="2"/>
      </c>
      <c r="I6" s="2"/>
      <c r="J6" s="3"/>
      <c r="K6" s="2"/>
    </row>
    <row r="7" spans="2:11" ht="12.75">
      <c r="B7" s="1"/>
      <c r="D7" s="9">
        <v>7000</v>
      </c>
      <c r="E7" s="10"/>
      <c r="F7" s="15">
        <f t="shared" si="0"/>
      </c>
      <c r="G7" s="16">
        <f t="shared" si="1"/>
      </c>
      <c r="H7" s="17">
        <f t="shared" si="2"/>
      </c>
      <c r="I7" s="2"/>
      <c r="J7" s="3"/>
      <c r="K7" s="2"/>
    </row>
    <row r="8" spans="2:11" ht="12.75">
      <c r="B8" s="1"/>
      <c r="D8" s="9">
        <v>8000</v>
      </c>
      <c r="E8" s="10"/>
      <c r="F8" s="15">
        <f t="shared" si="0"/>
      </c>
      <c r="G8" s="16">
        <f t="shared" si="1"/>
      </c>
      <c r="H8" s="17">
        <f t="shared" si="2"/>
      </c>
      <c r="I8" s="2"/>
      <c r="J8" s="3"/>
      <c r="K8" s="2"/>
    </row>
    <row r="9" spans="2:11" ht="12.75">
      <c r="B9" s="1"/>
      <c r="D9" s="9">
        <v>9000</v>
      </c>
      <c r="E9" s="10"/>
      <c r="F9" s="15">
        <f t="shared" si="0"/>
      </c>
      <c r="G9" s="16">
        <f t="shared" si="1"/>
      </c>
      <c r="H9" s="17">
        <f t="shared" si="2"/>
      </c>
      <c r="I9" s="2"/>
      <c r="J9" s="3"/>
      <c r="K9" s="2"/>
    </row>
    <row r="10" spans="2:11" ht="12.75">
      <c r="B10" s="1"/>
      <c r="D10" s="9"/>
      <c r="E10" s="10"/>
      <c r="F10" s="15">
        <f t="shared" si="0"/>
      </c>
      <c r="G10" s="16">
        <f t="shared" si="1"/>
      </c>
      <c r="H10" s="17">
        <f t="shared" si="2"/>
      </c>
      <c r="I10" s="2"/>
      <c r="J10" s="3"/>
      <c r="K10" s="2"/>
    </row>
    <row r="11" spans="2:11" ht="12.75">
      <c r="B11" s="1"/>
      <c r="D11" s="9"/>
      <c r="E11" s="10"/>
      <c r="F11" s="15">
        <f t="shared" si="0"/>
      </c>
      <c r="G11" s="16">
        <f t="shared" si="1"/>
      </c>
      <c r="H11" s="17">
        <f t="shared" si="2"/>
      </c>
      <c r="I11" s="2"/>
      <c r="J11" s="3"/>
      <c r="K11" s="2"/>
    </row>
    <row r="12" spans="2:11" ht="12.75">
      <c r="B12" s="1"/>
      <c r="D12" s="9"/>
      <c r="E12" s="10"/>
      <c r="F12" s="15">
        <f t="shared" si="0"/>
      </c>
      <c r="G12" s="16">
        <f t="shared" si="1"/>
      </c>
      <c r="H12" s="17">
        <f t="shared" si="2"/>
      </c>
      <c r="I12" s="2"/>
      <c r="J12" s="3"/>
      <c r="K12" s="2"/>
    </row>
    <row r="13" spans="2:10" ht="12.75">
      <c r="B13" s="1"/>
      <c r="D13" s="9"/>
      <c r="E13" s="10"/>
      <c r="F13" s="15">
        <f t="shared" si="0"/>
      </c>
      <c r="G13" s="16">
        <f t="shared" si="1"/>
      </c>
      <c r="H13" s="17">
        <f t="shared" si="2"/>
      </c>
      <c r="J13" s="1"/>
    </row>
    <row r="14" spans="2:10" ht="12.75">
      <c r="B14" s="1"/>
      <c r="D14" s="11"/>
      <c r="E14" s="12"/>
      <c r="F14" s="15">
        <f t="shared" si="0"/>
      </c>
      <c r="G14" s="18">
        <f t="shared" si="1"/>
      </c>
      <c r="H14" s="19">
        <f t="shared" si="2"/>
      </c>
      <c r="J14" s="1"/>
    </row>
    <row r="15" spans="2:10" ht="12.75">
      <c r="B15" s="1"/>
      <c r="D15" s="9"/>
      <c r="E15" s="10"/>
      <c r="F15" s="15">
        <f t="shared" si="0"/>
      </c>
      <c r="G15" s="16">
        <f>IF(E15&lt;&gt;"",E15-F15,"")</f>
      </c>
      <c r="H15" s="17">
        <f>IF(E15&lt;&gt;"",E15+F15,"")</f>
      </c>
      <c r="J15" s="1"/>
    </row>
    <row r="16" spans="2:10" ht="13.5" thickBot="1">
      <c r="B16" s="1"/>
      <c r="D16" s="13"/>
      <c r="E16" s="14"/>
      <c r="F16" s="20">
        <f t="shared" si="0"/>
      </c>
      <c r="G16" s="21">
        <f>IF(E16&lt;&gt;"",E16-F16,"")</f>
      </c>
      <c r="H16" s="22">
        <f>IF(E16&lt;&gt;"",E16+F16,"")</f>
      </c>
      <c r="J16" s="1"/>
    </row>
    <row r="17" spans="2:10" ht="12.75">
      <c r="B17" s="1"/>
      <c r="J17" s="1"/>
    </row>
  </sheetData>
  <sheetProtection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 Certified Training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K. Garton</dc:creator>
  <cp:keywords/>
  <dc:description/>
  <cp:lastModifiedBy>Darrell K. Garton</cp:lastModifiedBy>
  <dcterms:created xsi:type="dcterms:W3CDTF">2003-07-24T22:04:17Z</dcterms:created>
  <dcterms:modified xsi:type="dcterms:W3CDTF">2009-10-02T20:54:30Z</dcterms:modified>
  <cp:category/>
  <cp:version/>
  <cp:contentType/>
  <cp:contentStatus/>
</cp:coreProperties>
</file>